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<sst xmlns="http://schemas.openxmlformats.org/spreadsheetml/2006/main" count="28" uniqueCount="28">
  <si>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</si>
  <si>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</si>
  <si>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</si>
  <si>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</si>
  <si>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</si>
  <si>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</si>
  <si>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</si>
  <si>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</si>
  <si>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</si>
  <si>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</si>
  <si>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</si>
  <si>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</si>
  <si>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</si>
  <si>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</si>
  <si>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</si>
  <si>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</si>
  <si>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 xml:space="preserve">День </t>
  </si>
  <si>
    <t>Дата</t>
  </si>
  <si>
    <t>2</t>
  </si>
  <si>
    <t>гарнир</t>
  </si>
  <si>
    <t>МКОУ "Матышевская СОШ"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</si>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</sst>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13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20</v>
      </c>
      <c r="C1" s="15"/>
      <c r="D1" s="16"/>
      <c r="E1" t="s">
        <v>16</v>
      </c>
      <c r="F1" s="11" t="s">
        <v>18</v>
      </c>
      <c r="I1" t="s">
        <v>17</v>
      </c>
      <c r="J1" s="13">
        <v>44936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10</v>
      </c>
      <c r="C4" s="17">
        <v>101</v>
      </c>
      <c r="D4" s="18" t="s">
        <v>21</v>
      </c>
      <c r="E4" s="26">
        <v>60</v>
      </c>
      <c r="F4" s="30">
        <v>20</v>
      </c>
      <c r="G4" s="17">
        <v>67</v>
      </c>
      <c r="H4" s="17">
        <v>1.64</v>
      </c>
      <c r="I4" s="17">
        <v>2.82</v>
      </c>
      <c r="J4" s="17">
        <v>8.7200000000000006</v>
      </c>
    </row>
    <row r="5" spans="1:10" ht="31.5" x14ac:dyDescent="0.25">
      <c r="A5" s="5"/>
      <c r="B5" s="1" t="s">
        <v>11</v>
      </c>
      <c r="C5" s="19" t="s">
        <v>22</v>
      </c>
      <c r="D5" s="20" t="s">
        <v>23</v>
      </c>
      <c r="E5" s="27">
        <v>100</v>
      </c>
      <c r="F5" s="27">
        <v>35</v>
      </c>
      <c r="G5" s="35">
        <v>179</v>
      </c>
      <c r="H5" s="33">
        <v>12.06</v>
      </c>
      <c r="I5" s="35">
        <v>12.4</v>
      </c>
      <c r="J5" s="35">
        <v>4.7</v>
      </c>
    </row>
    <row r="6" spans="1:10" ht="15.75" x14ac:dyDescent="0.25">
      <c r="A6" s="5"/>
      <c r="B6" s="1" t="s">
        <v>12</v>
      </c>
      <c r="C6" s="21">
        <v>331</v>
      </c>
      <c r="D6" s="22" t="s">
        <v>24</v>
      </c>
      <c r="E6" s="27">
        <v>20</v>
      </c>
      <c r="F6" s="31">
        <v>8</v>
      </c>
      <c r="G6" s="35">
        <v>16.02</v>
      </c>
      <c r="H6" s="33">
        <v>0.34</v>
      </c>
      <c r="I6" s="35">
        <v>0.99</v>
      </c>
      <c r="J6" s="35">
        <v>1.4</v>
      </c>
    </row>
    <row r="7" spans="1:10" ht="15.75" x14ac:dyDescent="0.25">
      <c r="A7" s="5"/>
      <c r="B7" s="2" t="s">
        <v>19</v>
      </c>
      <c r="C7" s="21">
        <v>203</v>
      </c>
      <c r="D7" s="22" t="s">
        <v>25</v>
      </c>
      <c r="E7" s="27">
        <v>150</v>
      </c>
      <c r="F7" s="31">
        <v>15</v>
      </c>
      <c r="G7" s="35">
        <v>196.8</v>
      </c>
      <c r="H7" s="33">
        <v>5.4</v>
      </c>
      <c r="I7" s="35">
        <v>4.9000000000000004</v>
      </c>
      <c r="J7" s="35">
        <v>32.799999999999997</v>
      </c>
    </row>
    <row r="8" spans="1:10" ht="15.75" thickBot="1" x14ac:dyDescent="0.3">
      <c r="A8" s="6"/>
      <c r="B8" s="7"/>
      <c r="C8" s="23">
        <v>701</v>
      </c>
      <c r="D8" s="24" t="s">
        <v>26</v>
      </c>
      <c r="E8" s="28">
        <v>30</v>
      </c>
      <c r="F8" s="23">
        <v>5.7</v>
      </c>
      <c r="G8" s="34">
        <v>79.8</v>
      </c>
      <c r="H8" s="34">
        <v>2.31</v>
      </c>
      <c r="I8" s="34">
        <v>0.72</v>
      </c>
      <c r="J8" s="34">
        <v>16.02</v>
      </c>
    </row>
    <row r="9" spans="1:10" x14ac:dyDescent="0.25">
      <c r="A9" s="5"/>
      <c r="B9" s="2"/>
      <c r="C9" s="17">
        <v>376</v>
      </c>
      <c r="D9" s="25" t="s">
        <v>27</v>
      </c>
      <c r="E9" s="26">
        <v>200</v>
      </c>
      <c r="F9" s="23">
        <v>15</v>
      </c>
      <c r="G9" s="17">
        <v>60</v>
      </c>
      <c r="H9" s="17">
        <v>7.0000000000000007E-2</v>
      </c>
      <c r="I9" s="17">
        <v>0.02</v>
      </c>
      <c r="J9" s="17">
        <v>15</v>
      </c>
    </row>
    <row r="10" spans="1:10" ht="15.75" thickBot="1" x14ac:dyDescent="0.3">
      <c r="A10" s="6"/>
      <c r="B10" s="7"/>
      <c r="C10" s="7"/>
      <c r="D10" s="12" t="s">
        <v>15</v>
      </c>
      <c r="E10" s="29">
        <f>SUM(E4:E9)</f>
        <v>560</v>
      </c>
      <c r="F10" s="32">
        <f>SUM(F3:F9)</f>
        <v>98.7</v>
      </c>
      <c r="G10" s="32">
        <f>SUM(G4:G9)</f>
        <v>598.62</v>
      </c>
      <c r="H10" s="32">
        <f>SUM(H4:H9)</f>
        <v>21.82</v>
      </c>
      <c r="I10" s="32">
        <f t="shared" ref="I10:J10" si="0">SUM(I4:I9)</f>
        <v>21.849999999999998</v>
      </c>
      <c r="J10" s="32">
        <f t="shared" si="0"/>
        <v>78.64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2023-01-11T06:57:57Z</dcterms:modified>
</cp:coreProperties>
</file>