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<sst xmlns="http://schemas.openxmlformats.org/spreadsheetml/2006/main" count="27" uniqueCount="27">
  <si>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</si>
  <si>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</si>
  <si>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</si>
  <si>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</si>
  <si>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</si>
  <si>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</si>
  <si>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</si>
  <si>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</si>
  <si>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</si>
  <si>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</si>
  <si>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</si>
  <si>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</si>
  <si>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</si>
  <si>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</si>
  <si>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</si>
  <si>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</si>
  <si>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</si>
  <si>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</si>
  <si>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</si>
  <si>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5</t>
  </si>
  <si>
    <t>Чай с сахаром и лимоном</t>
  </si>
  <si>
    <t>Каша рассыпчатая пшенная</t>
  </si>
  <si>
    <t>МКОУ "Матышевская СОШ"</t>
  </si>
  <si>
    <t>Тефтели "Оригинальные" с соусом сметанным  с томатом</t>
  </si>
  <si>
    <t>ТТК 77/5; 331</t>
  </si>
  <si>
    <t>Капуста квашеная с растительным маслом</t>
  </si>
  <si>
    <t>100\20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</si>
</sst>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="120" zoomScaleNormal="12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26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18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 t="s">
        <v>10</v>
      </c>
      <c r="C4" s="30" t="s">
        <v>24</v>
      </c>
      <c r="D4" s="14" t="s">
        <v>23</v>
      </c>
      <c r="E4" s="17" t="s">
        <v>26</v>
      </c>
      <c r="F4" s="23">
        <v>42</v>
      </c>
      <c r="G4" s="17">
        <v>194.4</v>
      </c>
      <c r="H4" s="17">
        <v>7.78</v>
      </c>
      <c r="I4" s="17">
        <v>10.75</v>
      </c>
      <c r="J4" s="18">
        <v>3.15</v>
      </c>
    </row>
    <row r="5" spans="1:10" x14ac:dyDescent="0.25">
      <c r="A5" s="6"/>
      <c r="B5" s="1" t="s">
        <v>11</v>
      </c>
      <c r="C5" s="2">
        <v>377</v>
      </c>
      <c r="D5" s="15" t="s">
        <v>20</v>
      </c>
      <c r="E5" s="19">
        <v>200</v>
      </c>
      <c r="F5" s="24">
        <v>16</v>
      </c>
      <c r="G5" s="19">
        <v>62</v>
      </c>
      <c r="H5" s="19">
        <v>0.13</v>
      </c>
      <c r="I5" s="19">
        <v>0.02</v>
      </c>
      <c r="J5" s="20">
        <v>15.2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20</v>
      </c>
      <c r="F6" s="24">
        <v>5.7</v>
      </c>
      <c r="G6" s="19">
        <v>53.2</v>
      </c>
      <c r="H6" s="19">
        <v>1.54</v>
      </c>
      <c r="I6" s="19">
        <v>0.48</v>
      </c>
      <c r="J6" s="20">
        <v>10.68</v>
      </c>
    </row>
    <row r="7" spans="1:10" x14ac:dyDescent="0.25">
      <c r="A7" s="6"/>
      <c r="B7" s="2"/>
      <c r="C7" s="2">
        <v>171</v>
      </c>
      <c r="D7" s="15" t="s">
        <v>21</v>
      </c>
      <c r="E7" s="19">
        <v>150</v>
      </c>
      <c r="F7" s="24">
        <v>15</v>
      </c>
      <c r="G7" s="19">
        <v>260</v>
      </c>
      <c r="H7" s="19">
        <v>6.84</v>
      </c>
      <c r="I7" s="19">
        <v>1.94</v>
      </c>
      <c r="J7" s="20">
        <v>39.229999999999997</v>
      </c>
    </row>
    <row r="8" spans="1:10" ht="15.75" thickBot="1" x14ac:dyDescent="0.3">
      <c r="A8" s="7"/>
      <c r="B8" s="8"/>
      <c r="C8" s="8">
        <v>47</v>
      </c>
      <c r="D8" s="16" t="s">
        <v>25</v>
      </c>
      <c r="E8" s="21">
        <v>60</v>
      </c>
      <c r="F8" s="25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3"/>
      <c r="B9" s="9"/>
      <c r="C9" s="5"/>
      <c r="D9" s="14"/>
      <c r="E9" s="17"/>
      <c r="F9" s="23"/>
      <c r="G9" s="17"/>
      <c r="H9" s="17"/>
      <c r="I9" s="17"/>
      <c r="J9" s="18"/>
    </row>
    <row r="10" spans="1:10" x14ac:dyDescent="0.25">
      <c r="A10" s="6"/>
      <c r="B10" s="2"/>
      <c r="C10" s="2"/>
      <c r="D10" s="15"/>
      <c r="E10" s="19"/>
      <c r="F10" s="24"/>
      <c r="G10" s="19"/>
      <c r="H10" s="19"/>
      <c r="I10" s="19"/>
      <c r="J10" s="20"/>
    </row>
    <row r="11" spans="1:10" ht="15.75" thickBot="1" x14ac:dyDescent="0.3">
      <c r="A11" s="7"/>
      <c r="B11" s="8"/>
      <c r="C11" s="8"/>
      <c r="D11" s="16" t="s">
        <v>16</v>
      </c>
      <c r="E11" s="21">
        <v>550</v>
      </c>
      <c r="F11" s="25">
        <f>SUM(F4:F10)</f>
        <v>98.7</v>
      </c>
      <c r="G11" s="21">
        <v>645.27</v>
      </c>
      <c r="H11" s="21">
        <v>27.42</v>
      </c>
      <c r="I11" s="21">
        <v>16.190000000000001</v>
      </c>
      <c r="J11" s="22">
        <v>79.260000000000005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2023-01-11T07:20:47Z</dcterms:modified>
</cp:coreProperties>
</file>