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<sst xmlns="http://schemas.openxmlformats.org/spreadsheetml/2006/main" count="28" uniqueCount="28">
  <si>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</si>
  <si>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</si>
  <si>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</si>
  <si>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</si>
  <si>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</si>
  <si>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</si>
  <si>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</si>
  <si>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</si>
  <si>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</si>
  <si>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</si>
  <si>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</si>
  <si>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</si>
  <si>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</si>
  <si>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</si>
  <si>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</si>
  <si>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</si>
  <si>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</si>
  <si>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</si>
  <si>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</si>
  <si>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</si>
  <si>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Чай с сахаром</t>
  </si>
  <si>
    <t>гарнир</t>
  </si>
  <si>
    <t>77/2</t>
  </si>
  <si>
    <t>Котлета куриная</t>
  </si>
  <si>
    <t>54-21г</t>
  </si>
  <si>
    <t>Соус сметанный с томатом</t>
  </si>
  <si>
    <t>Горошница</t>
  </si>
  <si>
    <t>МКОУ "Матышевская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</si>
</sst>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27</v>
      </c>
      <c r="C1" s="25"/>
      <c r="D1" s="26"/>
      <c r="E1" t="s">
        <v>1</v>
      </c>
      <c r="F1" s="13" t="s">
        <v>19</v>
      </c>
      <c r="I1" t="s">
        <v>17</v>
      </c>
      <c r="J1" s="12">
        <v>45191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22</v>
      </c>
      <c r="D4" s="14" t="s">
        <v>23</v>
      </c>
      <c r="E4" s="23">
        <v>100</v>
      </c>
      <c r="F4" s="17">
        <v>34</v>
      </c>
      <c r="G4" s="17">
        <v>220</v>
      </c>
      <c r="H4" s="17">
        <v>15.85</v>
      </c>
      <c r="I4" s="17">
        <v>9.5</v>
      </c>
      <c r="J4" s="18">
        <v>16.14</v>
      </c>
    </row>
    <row r="5" spans="1:10" x14ac:dyDescent="0.25">
      <c r="A5" s="6"/>
      <c r="B5" s="1" t="s">
        <v>11</v>
      </c>
      <c r="C5" s="2">
        <v>292</v>
      </c>
      <c r="D5" s="15" t="s">
        <v>20</v>
      </c>
      <c r="E5" s="19">
        <v>200</v>
      </c>
      <c r="F5" s="19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30</v>
      </c>
      <c r="F6" s="19">
        <v>5.25</v>
      </c>
      <c r="G6" s="19">
        <v>53.2</v>
      </c>
      <c r="H6" s="19">
        <v>1.54</v>
      </c>
      <c r="I6" s="19">
        <v>0.48</v>
      </c>
      <c r="J6" s="20">
        <v>10.68</v>
      </c>
    </row>
    <row r="7" spans="1:10" ht="15.75" thickBot="1" x14ac:dyDescent="0.3">
      <c r="A7" s="6"/>
      <c r="B7" s="2" t="s">
        <v>21</v>
      </c>
      <c r="C7" s="2" t="s">
        <v>24</v>
      </c>
      <c r="D7" s="15" t="s">
        <v>26</v>
      </c>
      <c r="E7" s="19">
        <v>150</v>
      </c>
      <c r="F7" s="19">
        <v>20</v>
      </c>
      <c r="G7" s="19">
        <v>204</v>
      </c>
      <c r="H7" s="19">
        <v>8.8699999999999992</v>
      </c>
      <c r="I7" s="19">
        <v>3.73</v>
      </c>
      <c r="J7" s="20">
        <v>33.799999999999997</v>
      </c>
    </row>
    <row r="8" spans="1:10" ht="15.75" thickBot="1" x14ac:dyDescent="0.3">
      <c r="A8" s="7"/>
      <c r="B8" s="8"/>
      <c r="C8" s="5">
        <v>331</v>
      </c>
      <c r="D8" s="14" t="s">
        <v>25</v>
      </c>
      <c r="E8" s="17">
        <v>20</v>
      </c>
      <c r="F8" s="17">
        <v>10</v>
      </c>
      <c r="G8" s="17">
        <v>16.02</v>
      </c>
      <c r="H8" s="17">
        <v>0.3</v>
      </c>
      <c r="I8" s="17">
        <v>0.99</v>
      </c>
      <c r="J8" s="18">
        <v>1.4</v>
      </c>
    </row>
    <row r="9" spans="1:10" x14ac:dyDescent="0.25">
      <c r="A9" s="6"/>
      <c r="B9" s="2"/>
      <c r="C9" s="2"/>
      <c r="D9" s="15"/>
      <c r="E9" s="19"/>
      <c r="F9" s="19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500</v>
      </c>
      <c r="F10" s="21">
        <v>84.25</v>
      </c>
      <c r="G10" s="21">
        <f>SUM(G4:G9)</f>
        <v>553.22</v>
      </c>
      <c r="H10" s="21">
        <f>SUM(H4:H9)</f>
        <v>26.63</v>
      </c>
      <c r="I10" s="21">
        <f>SUM(I4:I9)</f>
        <v>14.72</v>
      </c>
      <c r="J10" s="22">
        <f>SUM(J4:J9)</f>
        <v>77.02000000000001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2023-09-22T11:17:15Z</dcterms:modified>
</cp:coreProperties>
</file>