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<sst xmlns="http://schemas.openxmlformats.org/spreadsheetml/2006/main" count="30" uniqueCount="29">
  <si>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</si>
  <si>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</si>
  <si>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</si>
  <si>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</si>
  <si>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</si>
  <si>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</si>
  <si>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</si>
  <si>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</si>
  <si>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</si>
  <si>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</si>
  <si>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</si>
  <si>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</si>
  <si>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</si>
  <si>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</si>
  <si>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</si>
  <si>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</si>
  <si>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</si>
  <si>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</si>
  <si>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</si>
  <si>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</si>
  <si>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</si>
  <si>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МКОУ "Матышевская СОШ"</t>
  </si>
  <si>
    <t>ТТК 77/2 331/2017м</t>
  </si>
  <si>
    <t>Котлета  куриная из п/ф высокой степени готовности с соусом сметанным с томатом 100/20</t>
  </si>
  <si>
    <t>54-21г/2022н</t>
  </si>
  <si>
    <t>горошница</t>
  </si>
  <si>
    <t>54-2гн/2022н</t>
  </si>
  <si>
    <t>701/2010м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</si>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</sst>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21</v>
      </c>
      <c r="C1" s="25"/>
      <c r="D1" s="26"/>
      <c r="E1" t="s">
        <v>1</v>
      </c>
      <c r="F1" s="13" t="s">
        <v>19</v>
      </c>
      <c r="I1" t="s">
        <v>17</v>
      </c>
      <c r="J1" s="12">
        <v>45205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120</v>
      </c>
      <c r="F4" s="17">
        <v>42</v>
      </c>
      <c r="G4" s="17">
        <v>213.48</v>
      </c>
      <c r="H4" s="17">
        <v>12.15</v>
      </c>
      <c r="I4" s="17">
        <v>10.49</v>
      </c>
      <c r="J4" s="18">
        <v>17.54</v>
      </c>
    </row>
    <row r="5" spans="1:10" x14ac:dyDescent="0.25">
      <c r="A5" s="6"/>
      <c r="B5" s="1" t="s">
        <v>10</v>
      </c>
      <c r="C5" s="2" t="s">
        <v>24</v>
      </c>
      <c r="D5" s="15" t="s">
        <v>25</v>
      </c>
      <c r="E5" s="19">
        <v>150</v>
      </c>
      <c r="F5" s="19">
        <v>20</v>
      </c>
      <c r="G5" s="19">
        <v>204</v>
      </c>
      <c r="H5" s="19">
        <v>8.8699999999999992</v>
      </c>
      <c r="I5" s="19">
        <v>3.73</v>
      </c>
      <c r="J5" s="20">
        <v>33.799999999999997</v>
      </c>
    </row>
    <row r="6" spans="1:10" x14ac:dyDescent="0.25">
      <c r="A6" s="6"/>
      <c r="B6" s="1" t="s">
        <v>11</v>
      </c>
      <c r="C6" s="2" t="s">
        <v>26</v>
      </c>
      <c r="D6" s="15" t="s">
        <v>20</v>
      </c>
      <c r="E6" s="19">
        <v>200</v>
      </c>
      <c r="F6" s="19">
        <v>15</v>
      </c>
      <c r="G6" s="19">
        <v>42.32</v>
      </c>
      <c r="H6" s="19">
        <v>0.2</v>
      </c>
      <c r="I6" s="19">
        <v>0</v>
      </c>
      <c r="J6" s="20">
        <v>10.38</v>
      </c>
    </row>
    <row r="7" spans="1:10" ht="15.75" thickBot="1" x14ac:dyDescent="0.3">
      <c r="A7" s="6"/>
      <c r="B7" s="2" t="s">
        <v>12</v>
      </c>
      <c r="C7" s="2" t="s">
        <v>27</v>
      </c>
      <c r="D7" s="15" t="s">
        <v>15</v>
      </c>
      <c r="E7" s="19">
        <v>30</v>
      </c>
      <c r="F7" s="19">
        <v>5.25</v>
      </c>
      <c r="G7" s="19">
        <v>63.57</v>
      </c>
      <c r="H7" s="19">
        <v>2.37</v>
      </c>
      <c r="I7" s="19">
        <v>0.3</v>
      </c>
      <c r="J7" s="20">
        <v>14.5</v>
      </c>
    </row>
    <row r="8" spans="1:10" ht="15.75" thickBot="1" x14ac:dyDescent="0.3">
      <c r="A8" s="7"/>
      <c r="B8" s="8" t="s">
        <v>28</v>
      </c>
      <c r="C8" s="5"/>
      <c r="D8" s="14"/>
      <c r="E8" s="17"/>
      <c r="F8" s="17"/>
      <c r="G8" s="17"/>
      <c r="H8" s="17"/>
      <c r="I8" s="17"/>
      <c r="J8" s="18"/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82.25</v>
      </c>
      <c r="G10" s="21">
        <f>SUM(G4:G9)</f>
        <v>523.37</v>
      </c>
      <c r="H10" s="21">
        <f>SUM(H4:H9)</f>
        <v>23.59</v>
      </c>
      <c r="I10" s="21">
        <f>SUM(I4:I9)</f>
        <v>14.520000000000001</v>
      </c>
      <c r="J10" s="22">
        <f>SUM(J4:J9)</f>
        <v>76.22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2023-10-11T14:59:21Z</dcterms:modified>
</cp:coreProperties>
</file>