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<sst xmlns="http://schemas.openxmlformats.org/spreadsheetml/2006/main" count="30" uniqueCount="29">
  <si>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</si>
  <si>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</si>
  <si>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</si>
  <si>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</si>
  <si>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</si>
  <si>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</si>
  <si>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</si>
  <si>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</si>
  <si>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</si>
  <si>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</si>
  <si>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</si>
  <si>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</si>
  <si>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</si>
  <si>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</si>
  <si>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</si>
  <si>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</si>
  <si>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</si>
  <si>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</si>
  <si>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</si>
  <si>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6</t>
  </si>
  <si>
    <t>182/2017м</t>
  </si>
  <si>
    <t>Каша рисовая молочная жидкая с сахаром</t>
  </si>
  <si>
    <t>54-23гн/2022н</t>
  </si>
  <si>
    <t>Кофейный напиток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</si>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</sst>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9" t="s">
        <v>21</v>
      </c>
      <c r="E4" s="22">
        <v>200</v>
      </c>
      <c r="F4" s="16">
        <v>42</v>
      </c>
      <c r="G4" s="16">
        <v>261.22000000000003</v>
      </c>
      <c r="H4" s="16">
        <v>6.37</v>
      </c>
      <c r="I4" s="16">
        <v>7.66</v>
      </c>
      <c r="J4" s="17">
        <v>41.7</v>
      </c>
    </row>
    <row r="5" spans="1:10" x14ac:dyDescent="0.25">
      <c r="A5" s="6"/>
      <c r="B5" s="1" t="s">
        <v>10</v>
      </c>
      <c r="C5" s="2"/>
      <c r="D5" s="24"/>
      <c r="E5" s="25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2">
        <v>200</v>
      </c>
      <c r="F6" s="18">
        <v>15</v>
      </c>
      <c r="G6" s="18">
        <v>106.5</v>
      </c>
      <c r="H6" s="18">
        <v>3.8</v>
      </c>
      <c r="I6" s="18">
        <v>2.9</v>
      </c>
      <c r="J6" s="19">
        <v>11.3</v>
      </c>
    </row>
    <row r="7" spans="1:10" ht="15.75" thickBot="1" x14ac:dyDescent="0.3">
      <c r="A7" s="6"/>
      <c r="B7" s="2" t="s">
        <v>12</v>
      </c>
      <c r="C7" s="2" t="s">
        <v>24</v>
      </c>
      <c r="D7" s="23" t="s">
        <v>25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8" t="s">
        <v>28</v>
      </c>
      <c r="E8" s="27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478.29</v>
      </c>
      <c r="H10" s="20">
        <f>SUM(H4:H9)</f>
        <v>12.94</v>
      </c>
      <c r="I10" s="20">
        <f>SUM(I4:I9)</f>
        <v>11.260000000000002</v>
      </c>
      <c r="J10" s="21">
        <f>SUM(J4:J9)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2023-11-13T14:04:26Z</dcterms:modified>
</cp:coreProperties>
</file>